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rch\"/>
    </mc:Choice>
  </mc:AlternateContent>
  <xr:revisionPtr revIDLastSave="0" documentId="13_ncr:1_{9A17BE6E-035C-4E41-BD44-89C0AEAB67C9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Marc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" l="1"/>
  <c r="H25" i="2" l="1"/>
  <c r="J25" i="2"/>
  <c r="L25" i="2" l="1"/>
  <c r="F25" i="2"/>
  <c r="D25" i="2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<sst xmlns="http://schemas.openxmlformats.org/spreadsheetml/2006/main" count="38" uniqueCount="30">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</sst>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2" fontId="0" fillId="0" borderId="2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B12" sqref="B12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thickBot="1" x14ac:dyDescent="0.3"/>
    <row r="3" spans="1:12" ht="15.75" thickBot="1" x14ac:dyDescent="0.3">
      <c r="A3" s="33" t="s">
        <v>0</v>
      </c>
      <c r="B3" s="33" t="s">
        <v>21</v>
      </c>
      <c r="C3" s="33" t="s">
        <v>22</v>
      </c>
      <c r="D3" s="35" t="s">
        <v>23</v>
      </c>
      <c r="E3" s="36"/>
      <c r="F3" s="35" t="s">
        <v>24</v>
      </c>
      <c r="G3" s="36"/>
      <c r="H3" s="35" t="s">
        <v>25</v>
      </c>
      <c r="I3" s="36"/>
      <c r="J3" s="35" t="s">
        <v>26</v>
      </c>
      <c r="K3" s="36"/>
      <c r="L3" s="37" t="s">
        <v>27</v>
      </c>
    </row>
    <row r="4" spans="1:12" ht="39" thickBot="1" x14ac:dyDescent="0.3">
      <c r="A4" s="34"/>
      <c r="B4" s="34"/>
      <c r="C4" s="34"/>
      <c r="D4" s="3" t="s">
        <v>21</v>
      </c>
      <c r="E4" s="3" t="s">
        <v>22</v>
      </c>
      <c r="F4" s="3" t="s">
        <v>21</v>
      </c>
      <c r="G4" s="3" t="s">
        <v>22</v>
      </c>
      <c r="H4" s="3" t="s">
        <v>21</v>
      </c>
      <c r="I4" s="16" t="s">
        <v>22</v>
      </c>
      <c r="J4" s="3" t="s">
        <v>21</v>
      </c>
      <c r="K4" s="3" t="s">
        <v>22</v>
      </c>
      <c r="L4" s="38"/>
    </row>
    <row r="5" spans="1:12" x14ac:dyDescent="0.25">
      <c r="A5" s="4" t="s">
        <v>9</v>
      </c>
      <c r="B5" s="29">
        <v>5</v>
      </c>
      <c r="C5" s="39">
        <v>23.391999999999999</v>
      </c>
      <c r="D5" s="14"/>
      <c r="E5" s="27"/>
      <c r="F5" s="20"/>
      <c r="G5" s="17"/>
      <c r="H5" s="43">
        <v>2</v>
      </c>
      <c r="I5" s="46">
        <v>47.204999999999998</v>
      </c>
      <c r="J5" s="43">
        <v>3</v>
      </c>
      <c r="K5" s="39">
        <v>7.5166666666666666</v>
      </c>
      <c r="L5" s="49">
        <v>1</v>
      </c>
    </row>
    <row r="6" spans="1:12" x14ac:dyDescent="0.25">
      <c r="A6" s="5" t="s">
        <v>2</v>
      </c>
      <c r="B6" s="30">
        <v>1</v>
      </c>
      <c r="C6" s="40">
        <v>76.88</v>
      </c>
      <c r="D6" s="15"/>
      <c r="E6" s="18"/>
      <c r="F6" s="21"/>
      <c r="G6" s="44"/>
      <c r="H6" s="45">
        <v>1</v>
      </c>
      <c r="I6" s="41">
        <v>76.88</v>
      </c>
      <c r="J6" s="47"/>
      <c r="K6" s="41"/>
      <c r="L6" s="45"/>
    </row>
    <row r="7" spans="1:12" x14ac:dyDescent="0.25">
      <c r="A7" s="5" t="s">
        <v>6</v>
      </c>
      <c r="B7" s="30">
        <v>8</v>
      </c>
      <c r="C7" s="41">
        <v>51.097499999999997</v>
      </c>
      <c r="D7" s="15"/>
      <c r="E7" s="18"/>
      <c r="F7" s="21"/>
      <c r="G7" s="44"/>
      <c r="H7" s="45">
        <v>8</v>
      </c>
      <c r="I7" s="41">
        <v>51.097499999999997</v>
      </c>
      <c r="J7" s="47"/>
      <c r="K7" s="41"/>
      <c r="L7" s="45">
        <v>2</v>
      </c>
    </row>
    <row r="8" spans="1:12" x14ac:dyDescent="0.25">
      <c r="A8" s="5" t="s">
        <v>3</v>
      </c>
      <c r="B8" s="30">
        <v>4</v>
      </c>
      <c r="C8" s="41">
        <v>50.247500000000002</v>
      </c>
      <c r="D8" s="15"/>
      <c r="E8" s="18"/>
      <c r="F8" s="21"/>
      <c r="G8" s="44"/>
      <c r="H8" s="45">
        <v>3</v>
      </c>
      <c r="I8" s="41">
        <v>66.83</v>
      </c>
      <c r="J8" s="47">
        <v>1</v>
      </c>
      <c r="K8" s="41">
        <v>0.5</v>
      </c>
      <c r="L8" s="45">
        <v>2</v>
      </c>
    </row>
    <row r="9" spans="1:12" ht="15.75" customHeight="1" x14ac:dyDescent="0.25">
      <c r="A9" s="5" t="s">
        <v>15</v>
      </c>
      <c r="B9" s="30">
        <v>5</v>
      </c>
      <c r="C9" s="41">
        <v>61.498000000000005</v>
      </c>
      <c r="D9" s="15"/>
      <c r="E9" s="18"/>
      <c r="F9" s="21"/>
      <c r="G9" s="44"/>
      <c r="H9" s="45">
        <v>4</v>
      </c>
      <c r="I9" s="41">
        <v>76.747500000000002</v>
      </c>
      <c r="J9" s="47">
        <v>1</v>
      </c>
      <c r="K9" s="41">
        <v>0.5</v>
      </c>
      <c r="L9" s="45">
        <v>1</v>
      </c>
    </row>
    <row r="10" spans="1:12" ht="15.75" customHeight="1" x14ac:dyDescent="0.25">
      <c r="A10" s="5" t="s">
        <v>13</v>
      </c>
      <c r="B10" s="30">
        <v>2</v>
      </c>
      <c r="C10" s="40">
        <v>117.02000000000001</v>
      </c>
      <c r="D10" s="15"/>
      <c r="E10" s="18"/>
      <c r="F10" s="21"/>
      <c r="G10" s="44"/>
      <c r="H10" s="45">
        <v>1</v>
      </c>
      <c r="I10" s="41">
        <v>73.52</v>
      </c>
      <c r="J10" s="47">
        <v>1</v>
      </c>
      <c r="K10" s="41">
        <v>160.52000000000001</v>
      </c>
      <c r="L10" s="45"/>
    </row>
    <row r="11" spans="1:12" x14ac:dyDescent="0.25">
      <c r="A11" s="5" t="s">
        <v>18</v>
      </c>
      <c r="B11" s="30">
        <v>1</v>
      </c>
      <c r="C11" s="40">
        <v>76.81</v>
      </c>
      <c r="D11" s="15"/>
      <c r="E11" s="18"/>
      <c r="F11" s="21"/>
      <c r="G11" s="44"/>
      <c r="H11" s="45">
        <v>1</v>
      </c>
      <c r="I11" s="41">
        <v>76.81</v>
      </c>
      <c r="J11" s="47"/>
      <c r="K11" s="41"/>
      <c r="L11" s="45"/>
    </row>
    <row r="12" spans="1:12" x14ac:dyDescent="0.25">
      <c r="A12" s="5" t="s">
        <v>14</v>
      </c>
      <c r="B12" s="30">
        <v>5</v>
      </c>
      <c r="C12" s="40">
        <v>70.025999999999996</v>
      </c>
      <c r="D12" s="15"/>
      <c r="E12" s="18"/>
      <c r="F12" s="21"/>
      <c r="G12" s="44"/>
      <c r="H12" s="45">
        <v>4</v>
      </c>
      <c r="I12" s="41">
        <v>76.297499999999999</v>
      </c>
      <c r="J12" s="47">
        <v>1</v>
      </c>
      <c r="K12" s="41">
        <v>44.94</v>
      </c>
      <c r="L12" s="45"/>
    </row>
    <row r="13" spans="1:12" x14ac:dyDescent="0.25">
      <c r="A13" s="5" t="s">
        <v>5</v>
      </c>
      <c r="B13" s="30">
        <v>15</v>
      </c>
      <c r="C13" s="41">
        <v>50.339333333333336</v>
      </c>
      <c r="D13" s="15"/>
      <c r="E13" s="28"/>
      <c r="F13" s="21"/>
      <c r="G13" s="44"/>
      <c r="H13" s="45">
        <v>7</v>
      </c>
      <c r="I13" s="41">
        <v>61.550000000000004</v>
      </c>
      <c r="J13" s="47">
        <v>8</v>
      </c>
      <c r="K13" s="41">
        <v>40.53</v>
      </c>
      <c r="L13" s="45">
        <v>3</v>
      </c>
    </row>
    <row r="14" spans="1:12" ht="15.75" customHeight="1" x14ac:dyDescent="0.25">
      <c r="A14" s="5" t="s">
        <v>12</v>
      </c>
      <c r="B14" s="30">
        <v>5</v>
      </c>
      <c r="C14" s="41">
        <v>35.231999999999999</v>
      </c>
      <c r="D14" s="15"/>
      <c r="E14" s="18"/>
      <c r="F14" s="21"/>
      <c r="G14" s="44"/>
      <c r="H14" s="45">
        <v>3</v>
      </c>
      <c r="I14" s="41">
        <v>42.449999999999996</v>
      </c>
      <c r="J14" s="47">
        <v>2</v>
      </c>
      <c r="K14" s="41">
        <v>24.405000000000001</v>
      </c>
      <c r="L14" s="45">
        <v>2</v>
      </c>
    </row>
    <row r="15" spans="1:12" x14ac:dyDescent="0.25">
      <c r="A15" s="5" t="s">
        <v>4</v>
      </c>
      <c r="B15" s="30">
        <v>1</v>
      </c>
      <c r="C15" s="40">
        <v>89.34</v>
      </c>
      <c r="D15" s="15"/>
      <c r="E15" s="18"/>
      <c r="F15" s="21"/>
      <c r="G15" s="44"/>
      <c r="H15" s="45">
        <v>1</v>
      </c>
      <c r="I15" s="41">
        <v>89.34</v>
      </c>
      <c r="J15" s="47"/>
      <c r="K15" s="41"/>
      <c r="L15" s="45"/>
    </row>
    <row r="16" spans="1:12" x14ac:dyDescent="0.25">
      <c r="A16" s="5" t="s">
        <v>17</v>
      </c>
      <c r="B16" s="30">
        <v>6</v>
      </c>
      <c r="C16" s="41">
        <v>47.626666666666665</v>
      </c>
      <c r="D16" s="15"/>
      <c r="E16" s="18"/>
      <c r="F16" s="21"/>
      <c r="G16" s="44"/>
      <c r="H16" s="45">
        <v>5</v>
      </c>
      <c r="I16" s="41">
        <v>47.591999999999999</v>
      </c>
      <c r="J16" s="47">
        <v>1</v>
      </c>
      <c r="K16" s="41">
        <v>47.8</v>
      </c>
      <c r="L16" s="45">
        <v>3</v>
      </c>
    </row>
    <row r="17" spans="1:12" x14ac:dyDescent="0.25">
      <c r="A17" s="5" t="s">
        <v>16</v>
      </c>
      <c r="B17" s="30">
        <v>7</v>
      </c>
      <c r="C17" s="41">
        <v>64.501428571428576</v>
      </c>
      <c r="D17" s="15"/>
      <c r="E17" s="18"/>
      <c r="F17" s="21"/>
      <c r="G17" s="44"/>
      <c r="H17" s="45">
        <v>6</v>
      </c>
      <c r="I17" s="41">
        <v>69.61</v>
      </c>
      <c r="J17" s="47">
        <v>1</v>
      </c>
      <c r="K17" s="41">
        <v>33.85</v>
      </c>
      <c r="L17" s="45">
        <v>2</v>
      </c>
    </row>
    <row r="18" spans="1:12" ht="15.75" customHeight="1" x14ac:dyDescent="0.25">
      <c r="A18" s="5" t="s">
        <v>1</v>
      </c>
      <c r="B18" s="30">
        <v>6</v>
      </c>
      <c r="C18" s="40">
        <v>67.98</v>
      </c>
      <c r="D18" s="15"/>
      <c r="E18" s="18"/>
      <c r="F18" s="21"/>
      <c r="G18" s="44"/>
      <c r="H18" s="45">
        <v>5</v>
      </c>
      <c r="I18" s="41">
        <v>70.143999999999991</v>
      </c>
      <c r="J18" s="47">
        <v>1</v>
      </c>
      <c r="K18" s="41">
        <v>57.16</v>
      </c>
      <c r="L18" s="45">
        <v>1</v>
      </c>
    </row>
    <row r="19" spans="1:12" x14ac:dyDescent="0.25">
      <c r="A19" s="5" t="s">
        <v>11</v>
      </c>
      <c r="B19" s="30">
        <v>2</v>
      </c>
      <c r="C19" s="40">
        <v>60.66</v>
      </c>
      <c r="D19" s="15"/>
      <c r="E19" s="18"/>
      <c r="F19" s="21"/>
      <c r="G19" s="44"/>
      <c r="H19" s="45">
        <v>1</v>
      </c>
      <c r="I19" s="41">
        <v>76.81</v>
      </c>
      <c r="J19" s="47">
        <v>1</v>
      </c>
      <c r="K19" s="41">
        <v>44.51</v>
      </c>
      <c r="L19" s="45"/>
    </row>
    <row r="20" spans="1:12" x14ac:dyDescent="0.25">
      <c r="A20" s="5" t="s">
        <v>20</v>
      </c>
      <c r="B20" s="30">
        <v>2</v>
      </c>
      <c r="C20" s="40">
        <v>17.43</v>
      </c>
      <c r="D20" s="15"/>
      <c r="E20" s="18"/>
      <c r="F20" s="21"/>
      <c r="G20" s="44"/>
      <c r="H20" s="45"/>
      <c r="I20" s="41"/>
      <c r="J20" s="47">
        <v>2</v>
      </c>
      <c r="K20" s="41">
        <v>17.43</v>
      </c>
      <c r="L20" s="45"/>
    </row>
    <row r="21" spans="1:12" x14ac:dyDescent="0.25">
      <c r="A21" s="5" t="s">
        <v>8</v>
      </c>
      <c r="B21" s="30">
        <v>5</v>
      </c>
      <c r="C21" s="40">
        <v>69.59</v>
      </c>
      <c r="D21" s="15"/>
      <c r="E21" s="18"/>
      <c r="F21" s="21"/>
      <c r="G21" s="44"/>
      <c r="H21" s="45">
        <v>3</v>
      </c>
      <c r="I21" s="41">
        <v>67.160000000000011</v>
      </c>
      <c r="J21" s="47">
        <v>2</v>
      </c>
      <c r="K21" s="41">
        <v>73.234999999999999</v>
      </c>
      <c r="L21" s="45">
        <v>1</v>
      </c>
    </row>
    <row r="22" spans="1:12" x14ac:dyDescent="0.25">
      <c r="A22" s="5" t="s">
        <v>7</v>
      </c>
      <c r="B22" s="30">
        <v>7</v>
      </c>
      <c r="C22" s="41">
        <v>49.31428571428571</v>
      </c>
      <c r="D22" s="15"/>
      <c r="E22" s="18"/>
      <c r="F22" s="21"/>
      <c r="G22" s="44"/>
      <c r="H22" s="45">
        <v>6</v>
      </c>
      <c r="I22" s="41">
        <v>57.449999999999996</v>
      </c>
      <c r="J22" s="47">
        <v>1</v>
      </c>
      <c r="K22" s="41">
        <v>0.5</v>
      </c>
      <c r="L22" s="45">
        <v>1</v>
      </c>
    </row>
    <row r="23" spans="1:12" x14ac:dyDescent="0.25">
      <c r="A23" s="5" t="s">
        <v>19</v>
      </c>
      <c r="B23" s="30">
        <v>3</v>
      </c>
      <c r="C23" s="41">
        <v>57.583333333333336</v>
      </c>
      <c r="D23" s="15"/>
      <c r="E23" s="18"/>
      <c r="F23" s="21"/>
      <c r="G23" s="44"/>
      <c r="H23" s="45"/>
      <c r="I23" s="41"/>
      <c r="J23" s="47">
        <v>3</v>
      </c>
      <c r="K23" s="41">
        <v>57.583333333333336</v>
      </c>
      <c r="L23" s="45"/>
    </row>
    <row r="24" spans="1:12" ht="15.75" thickBot="1" x14ac:dyDescent="0.3">
      <c r="A24" s="6" t="s">
        <v>10</v>
      </c>
      <c r="B24" s="31">
        <v>4</v>
      </c>
      <c r="C24" s="42">
        <v>68.642499999999998</v>
      </c>
      <c r="D24" s="26"/>
      <c r="E24" s="19"/>
      <c r="F24" s="22"/>
      <c r="G24" s="19"/>
      <c r="H24" s="43">
        <v>3</v>
      </c>
      <c r="I24" s="46">
        <v>91.356666666666669</v>
      </c>
      <c r="J24" s="43">
        <v>1</v>
      </c>
      <c r="K24" s="42">
        <v>0.5</v>
      </c>
      <c r="L24" s="48">
        <v>1</v>
      </c>
    </row>
    <row r="25" spans="1:12" ht="15.75" thickBot="1" x14ac:dyDescent="0.3">
      <c r="A25" s="7" t="s">
        <v>28</v>
      </c>
      <c r="B25" s="25">
        <f>SUM(B5:B24)</f>
        <v>94</v>
      </c>
      <c r="C25" s="13">
        <v>55.68</v>
      </c>
      <c r="D25" s="8">
        <f>SUM(D5:D24)</f>
        <v>0</v>
      </c>
      <c r="E25" s="9">
        <v>0</v>
      </c>
      <c r="F25" s="10">
        <f>SUM(F5:F24)</f>
        <v>0</v>
      </c>
      <c r="G25" s="9">
        <v>0</v>
      </c>
      <c r="H25" s="24">
        <f>SUM(H5:H24)</f>
        <v>64</v>
      </c>
      <c r="I25" s="9">
        <v>63.96</v>
      </c>
      <c r="J25" s="23">
        <f>SUM(J5:J24)</f>
        <v>30</v>
      </c>
      <c r="K25" s="13">
        <v>38.01</v>
      </c>
      <c r="L25" s="11">
        <f>SUM(L5:L24)</f>
        <v>20</v>
      </c>
    </row>
    <row r="26" spans="1:12" x14ac:dyDescent="0.25">
      <c r="K26" s="12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2020-08-04T14:50:34Z</dcterms:created>
  <dcterms:modified xsi:type="dcterms:W3CDTF">2021-04-06T11:09:51Z</dcterms:modified>
</cp:coreProperties>
</file>